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67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<sst xmlns="http://schemas.openxmlformats.org/spreadsheetml/2006/main" count="26" uniqueCount="26">
  <si>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Summe:</t>
  </si>
  <si>
    <t>Gemeinde Söhlde</t>
  </si>
  <si>
    <t>Samtgemeinde Sibbesse</t>
  </si>
  <si>
    <t>Gemeinde Schellerten</t>
  </si>
  <si>
    <t>Stadt Sarstedt</t>
  </si>
  <si>
    <t>Gemeinde Nordstemmen</t>
  </si>
  <si>
    <t>Samtgemeinde Lamspringe</t>
  </si>
  <si>
    <t>Gemeinde Holle</t>
  </si>
  <si>
    <t>Gemeinde Harsum</t>
  </si>
  <si>
    <t>Samtgemeinde Gronau</t>
  </si>
  <si>
    <t>Gemeinde Giesen</t>
  </si>
  <si>
    <t>Samtgemeinde Freden</t>
  </si>
  <si>
    <t>Stadt Elze</t>
  </si>
  <si>
    <t>Samtgemeinde Duingen</t>
  </si>
  <si>
    <t>Gemeinde Diekholzen</t>
  </si>
  <si>
    <t>Stadt Bockenem</t>
  </si>
  <si>
    <t>Stadt Bad Salzdetfurth</t>
  </si>
  <si>
    <t>Gemeinde Algermissen</t>
  </si>
  <si>
    <t>Stadt Alfeld</t>
  </si>
  <si>
    <t>Anzahl Altablagerungen</t>
  </si>
  <si>
    <t>Anzahl Altstandorte</t>
  </si>
  <si>
    <t>Gebiet</t>
  </si>
  <si>
    <t xml:space="preserve">          Gesamtanzahl der Altlasten </t>
  </si>
  <si>
    <t xml:space="preserve">             im Landkreis Hildesheim                           </t>
  </si>
  <si>
    <t xml:space="preserve">     </t>
  </si>
  <si>
    <t xml:space="preserve">                                                                                       Stand: 08.November 2000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</si>
</sst>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b/>
      <sz val="26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.5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B8" sqref="B8"/>
    </sheetView>
  </sheetViews>
  <sheetFormatPr defaultColWidth="11.421875" defaultRowHeight="12.75"/>
  <cols>
    <col min="1" max="1" width="29.7109375" style="9" customWidth="1"/>
    <col min="2" max="3" width="28.7109375" style="9" customWidth="1"/>
    <col min="4" max="16384" width="11.421875" style="9" customWidth="1"/>
  </cols>
  <sheetData>
    <row r="1" ht="18">
      <c r="C1" s="15"/>
    </row>
    <row r="2" spans="1:4" s="1" customFormat="1" ht="33.75">
      <c r="A2" s="1" t="s">
        <v>22</v>
      </c>
      <c r="B2" s="2"/>
      <c r="C2" s="2"/>
      <c r="D2" s="2"/>
    </row>
    <row r="3" s="1" customFormat="1" ht="33.75">
      <c r="A3" s="1" t="s">
        <v>23</v>
      </c>
    </row>
    <row r="4" s="1" customFormat="1" ht="33.75">
      <c r="A4" s="3" t="s">
        <v>25</v>
      </c>
    </row>
    <row r="5" s="4" customFormat="1" ht="23.25">
      <c r="B5" s="4" t="s">
        <v>24</v>
      </c>
    </row>
    <row r="6" s="5" customFormat="1" ht="20.25"/>
    <row r="7" spans="1:3" s="13" customFormat="1" ht="17.25">
      <c r="A7" s="10" t="s">
        <v>21</v>
      </c>
      <c r="B7" s="10" t="s">
        <v>20</v>
      </c>
      <c r="C7" s="10" t="s">
        <v>19</v>
      </c>
    </row>
    <row r="8" spans="1:3" s="5" customFormat="1" ht="20.25">
      <c r="A8" s="11" t="s">
        <v>18</v>
      </c>
      <c r="B8" s="12">
        <v>402</v>
      </c>
      <c r="C8" s="12">
        <v>64</v>
      </c>
    </row>
    <row r="9" spans="1:3" s="5" customFormat="1" ht="20.25">
      <c r="A9" s="11" t="s">
        <v>17</v>
      </c>
      <c r="B9" s="12">
        <v>6</v>
      </c>
      <c r="C9" s="12">
        <v>24</v>
      </c>
    </row>
    <row r="10" spans="1:3" s="5" customFormat="1" ht="20.25">
      <c r="A10" s="11" t="s">
        <v>16</v>
      </c>
      <c r="B10" s="12">
        <v>29</v>
      </c>
      <c r="C10" s="12">
        <v>47</v>
      </c>
    </row>
    <row r="11" spans="1:3" s="5" customFormat="1" ht="20.25">
      <c r="A11" s="11" t="s">
        <v>15</v>
      </c>
      <c r="B11" s="12">
        <v>21</v>
      </c>
      <c r="C11" s="12">
        <v>41</v>
      </c>
    </row>
    <row r="12" spans="1:3" s="5" customFormat="1" ht="20.25">
      <c r="A12" s="11" t="s">
        <v>14</v>
      </c>
      <c r="B12" s="12">
        <v>12</v>
      </c>
      <c r="C12" s="12">
        <v>20</v>
      </c>
    </row>
    <row r="13" spans="1:3" s="5" customFormat="1" ht="20.25">
      <c r="A13" s="11" t="s">
        <v>13</v>
      </c>
      <c r="B13" s="12">
        <v>13</v>
      </c>
      <c r="C13" s="12">
        <v>30</v>
      </c>
    </row>
    <row r="14" spans="1:3" s="5" customFormat="1" ht="20.25">
      <c r="A14" s="11" t="s">
        <v>12</v>
      </c>
      <c r="B14" s="12">
        <v>31</v>
      </c>
      <c r="C14" s="12">
        <v>34</v>
      </c>
    </row>
    <row r="15" spans="1:3" s="5" customFormat="1" ht="20.25">
      <c r="A15" s="11" t="s">
        <v>11</v>
      </c>
      <c r="B15" s="12">
        <v>44</v>
      </c>
      <c r="C15" s="12">
        <v>36</v>
      </c>
    </row>
    <row r="16" spans="1:3" s="5" customFormat="1" ht="20.25">
      <c r="A16" s="11" t="s">
        <v>10</v>
      </c>
      <c r="B16" s="12">
        <v>28</v>
      </c>
      <c r="C16" s="12">
        <v>25</v>
      </c>
    </row>
    <row r="17" spans="1:3" s="5" customFormat="1" ht="20.25">
      <c r="A17" s="11" t="s">
        <v>9</v>
      </c>
      <c r="B17" s="12">
        <v>64</v>
      </c>
      <c r="C17" s="12">
        <v>43</v>
      </c>
    </row>
    <row r="18" spans="1:3" s="5" customFormat="1" ht="20.25">
      <c r="A18" s="11" t="s">
        <v>8</v>
      </c>
      <c r="B18" s="12">
        <v>69</v>
      </c>
      <c r="C18" s="12">
        <v>17</v>
      </c>
    </row>
    <row r="19" spans="1:3" s="5" customFormat="1" ht="20.25">
      <c r="A19" s="11" t="s">
        <v>7</v>
      </c>
      <c r="B19" s="12">
        <v>6</v>
      </c>
      <c r="C19" s="12">
        <v>27</v>
      </c>
    </row>
    <row r="20" spans="1:3" s="5" customFormat="1" ht="20.25">
      <c r="A20" s="11" t="s">
        <v>6</v>
      </c>
      <c r="B20" s="12">
        <v>39</v>
      </c>
      <c r="C20" s="12">
        <v>23</v>
      </c>
    </row>
    <row r="21" spans="1:3" s="5" customFormat="1" ht="20.25">
      <c r="A21" s="11" t="s">
        <v>5</v>
      </c>
      <c r="B21" s="12">
        <v>7</v>
      </c>
      <c r="C21" s="12">
        <v>38</v>
      </c>
    </row>
    <row r="22" spans="1:3" s="5" customFormat="1" ht="20.25">
      <c r="A22" s="11" t="s">
        <v>4</v>
      </c>
      <c r="B22" s="12">
        <v>24</v>
      </c>
      <c r="C22" s="12">
        <v>35</v>
      </c>
    </row>
    <row r="23" spans="1:3" s="5" customFormat="1" ht="20.25">
      <c r="A23" s="11" t="s">
        <v>3</v>
      </c>
      <c r="B23" s="12">
        <v>13</v>
      </c>
      <c r="C23" s="12">
        <v>17</v>
      </c>
    </row>
    <row r="24" spans="1:3" s="5" customFormat="1" ht="20.25">
      <c r="A24" s="11" t="s">
        <v>2</v>
      </c>
      <c r="B24" s="12">
        <v>29</v>
      </c>
      <c r="C24" s="12">
        <v>21</v>
      </c>
    </row>
    <row r="25" spans="1:3" s="5" customFormat="1" ht="20.25">
      <c r="A25" s="11" t="s">
        <v>1</v>
      </c>
      <c r="B25" s="12">
        <v>26</v>
      </c>
      <c r="C25" s="12">
        <v>30</v>
      </c>
    </row>
    <row r="26" s="5" customFormat="1" ht="20.25"/>
    <row r="27" spans="1:3" s="5" customFormat="1" ht="26.25">
      <c r="A27" s="6" t="s">
        <v>0</v>
      </c>
      <c r="B27" s="7">
        <f>SUM(B8:B25)</f>
        <v>863</v>
      </c>
      <c r="C27" s="7">
        <f>SUM(C8:C25)</f>
        <v>572</v>
      </c>
    </row>
    <row r="28" s="5" customFormat="1" ht="20.25"/>
    <row r="29" s="14" customFormat="1" ht="14.25"/>
    <row r="30" s="14" customFormat="1" ht="14.25"/>
    <row r="31" s="14" customFormat="1" ht="14.25"/>
    <row r="32" s="5" customFormat="1" ht="20.25"/>
    <row r="33" spans="1:3" s="5" customFormat="1" ht="20.25">
      <c r="A33" s="8"/>
      <c r="B33" s="8"/>
      <c r="C33" s="8"/>
    </row>
    <row r="34" spans="1:3" s="5" customFormat="1" ht="20.25">
      <c r="A34" s="8"/>
      <c r="B34" s="8"/>
      <c r="C34" s="8"/>
    </row>
    <row r="35" spans="1:3" s="5" customFormat="1" ht="20.25">
      <c r="A35" s="8"/>
      <c r="B35" s="8"/>
      <c r="C35" s="8"/>
    </row>
    <row r="36" spans="1:3" s="5" customFormat="1" ht="20.25">
      <c r="A36" s="8"/>
      <c r="B36" s="8"/>
      <c r="C36" s="8"/>
    </row>
    <row r="37" spans="1:3" s="5" customFormat="1" ht="20.25">
      <c r="A37" s="8"/>
      <c r="B37" s="8"/>
      <c r="C37" s="8"/>
    </row>
    <row r="38" spans="1:3" s="5" customFormat="1" ht="20.25">
      <c r="A38" s="8"/>
      <c r="B38" s="8"/>
      <c r="C38" s="8"/>
    </row>
    <row r="39" spans="1:3" s="5" customFormat="1" ht="20.25">
      <c r="A39" s="8"/>
      <c r="B39" s="8"/>
      <c r="C39" s="8"/>
    </row>
    <row r="40" spans="1:3" s="5" customFormat="1" ht="20.25">
      <c r="A40" s="8"/>
      <c r="B40" s="8"/>
      <c r="C40" s="8"/>
    </row>
    <row r="41" spans="1:3" s="5" customFormat="1" ht="20.25">
      <c r="A41" s="8"/>
      <c r="B41" s="8"/>
      <c r="C41" s="8"/>
    </row>
    <row r="42" spans="1:3" s="5" customFormat="1" ht="20.25">
      <c r="A42" s="8"/>
      <c r="B42" s="8"/>
      <c r="C42" s="8"/>
    </row>
    <row r="43" spans="1:3" s="5" customFormat="1" ht="20.25">
      <c r="A43" s="8"/>
      <c r="B43" s="8"/>
      <c r="C43" s="8"/>
    </row>
    <row r="44" spans="1:3" s="5" customFormat="1" ht="20.25">
      <c r="A44" s="8"/>
      <c r="B44" s="8"/>
      <c r="C44" s="8"/>
    </row>
    <row r="45" spans="1:3" s="5" customFormat="1" ht="20.25">
      <c r="A45" s="8"/>
      <c r="B45" s="8"/>
      <c r="C45" s="8"/>
    </row>
    <row r="46" spans="1:3" s="5" customFormat="1" ht="20.25">
      <c r="A46" s="8"/>
      <c r="B46" s="8"/>
      <c r="C46" s="8"/>
    </row>
    <row r="47" spans="1:3" ht="15">
      <c r="A47" s="8"/>
      <c r="B47" s="8"/>
      <c r="C47" s="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Hildesheim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marhauer</dc:creator>
  <cp:keywords/>
  <dc:description/>
  <cp:lastModifiedBy>marhauer</cp:lastModifiedBy>
  <cp:lastPrinted>2000-11-16T13:06:52Z</cp:lastPrinted>
  <dcterms:created xsi:type="dcterms:W3CDTF">1999-12-01T09:10:50Z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